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6465" activeTab="1"/>
  </bookViews>
  <sheets>
    <sheet name="Sheet1" sheetId="1" r:id="rId1"/>
    <sheet name="فرم ار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15" i="1"/>
  <c r="N15"/>
</calcChain>
</file>

<file path=xl/comments1.xml><?xml version="1.0" encoding="utf-8"?>
<comments xmlns="http://schemas.openxmlformats.org/spreadsheetml/2006/main">
  <authors>
    <author>mahboobeh ranjbar</author>
  </authors>
  <commentList>
    <comment ref="Q4" authorId="0">
      <text>
        <r>
          <rPr>
            <b/>
            <sz val="9"/>
            <color indexed="81"/>
            <rFont val="Tahoma"/>
            <family val="2"/>
          </rPr>
          <t>mahboobeh ranjbar: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" authorId="0">
      <text>
        <r>
          <rPr>
            <b/>
            <sz val="9"/>
            <color indexed="81"/>
            <rFont val="Tahoma"/>
          </rPr>
          <t>mahboobeh ranjbar: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<sst xmlns="http://schemas.openxmlformats.org/spreadsheetml/2006/main" count="64" uniqueCount="60">
  <si>
    <t>عنوان دستگاه اجرایی زیر مجموعه:</t>
  </si>
  <si>
    <t>شماره طبقه بندی دستگاه اجرایی زیر مجموعه:</t>
  </si>
  <si>
    <t>شماره طبقه بندی</t>
  </si>
  <si>
    <t>عنوان برنامه/فعالیت</t>
  </si>
  <si>
    <t>سنجه عملکرد</t>
  </si>
  <si>
    <t>هدف کمی</t>
  </si>
  <si>
    <t>عملکرد1393</t>
  </si>
  <si>
    <t>عملکرد شش ماهه 1394</t>
  </si>
  <si>
    <t>پیش بینی 1394</t>
  </si>
  <si>
    <t>پیش بینی برنامه</t>
  </si>
  <si>
    <t>پیش بینی 1395</t>
  </si>
  <si>
    <t>اعتبارات تملک دارایی های سرمایه ای</t>
  </si>
  <si>
    <t>عملکرد 1393</t>
  </si>
  <si>
    <t>مصوب</t>
  </si>
  <si>
    <t>پیش بینی عملکرد</t>
  </si>
  <si>
    <t>مرکز</t>
  </si>
  <si>
    <t>آموزشگاه</t>
  </si>
  <si>
    <t>استان</t>
  </si>
  <si>
    <t xml:space="preserve">پروژه </t>
  </si>
  <si>
    <t>فرم شماره (3)-برآورد سنج های عملکرد واعتبارات تملک دارایی های سرمایه ای (برحسب برنامه)</t>
  </si>
  <si>
    <t xml:space="preserve">   اولویت برنامه</t>
  </si>
  <si>
    <t>برنامه آموزش غيررسمي فني و حرفه اي - تعميرات ساختمانها و تأمين ماشين آلات و تجهيزات مراكز آموزشي</t>
  </si>
  <si>
    <t>برنامه آموزش غيررسمي فني و حرفه اي - كمكهاي فني و اعتباري به آموزشگاههاي آزاد</t>
  </si>
  <si>
    <t>برنامه حمايت از توسعه علوم و فناوريهاي نوين- گسترش فناوري هاي ارتباطات و اطلاعات در آموزشهاي فني و حرفه اي</t>
  </si>
  <si>
    <t>برنامه ساختمانها وتجهیزات- تعمير و تجهيز ساختمانهاي اداري</t>
  </si>
  <si>
    <t xml:space="preserve">شماره طبقه بندی دستگاه اجرایی اصلی :112600       </t>
  </si>
  <si>
    <t>عنوان دستگاه اجرایی اصلی: سازمان آموزش فني و حرفه اي</t>
  </si>
  <si>
    <t>رديف</t>
  </si>
  <si>
    <t>پیش بینی برنامه(قبل و 95)</t>
  </si>
  <si>
    <t>سئوالات</t>
  </si>
  <si>
    <t>خيلي كم</t>
  </si>
  <si>
    <t>كم</t>
  </si>
  <si>
    <t>متوسط</t>
  </si>
  <si>
    <t>زياد</t>
  </si>
  <si>
    <t>خيلي زياد</t>
  </si>
  <si>
    <t>ورزش، ارتباط بين مدير و كاركنان را تقويت مي كند</t>
  </si>
  <si>
    <t>ورزش، روحيه نشاط و تعالي را در من تقويت مي كند</t>
  </si>
  <si>
    <t>ورزش، احساس ارزشمندي را در من ايجاد مي نمايد</t>
  </si>
  <si>
    <t>ورزش، جو همدلي و همگرايي در سازمان را افزايش مي دهد</t>
  </si>
  <si>
    <t>خيلي ضعيف</t>
  </si>
  <si>
    <t>ضعيف</t>
  </si>
  <si>
    <t>برنامه ريزي استان را چگونه ارزيابي مي كنيد</t>
  </si>
  <si>
    <t>خوب</t>
  </si>
  <si>
    <t>خيلي خوب</t>
  </si>
  <si>
    <t>اطلاع رساني مسابقات را چگونه ارزيابي مي كنيد</t>
  </si>
  <si>
    <t>پشتيباني استان خود را چگونه ارزيابي مي كنيد</t>
  </si>
  <si>
    <t>آيين نامه مسابقات ورزشي را چگونه ارزيابي مي كنيد</t>
  </si>
  <si>
    <t>شرايط پذيرايي استان را چگونه ارزيابي مي كنيد</t>
  </si>
  <si>
    <t>زمان برگزاري مسابقات را چگونه ارزيابي مي كنيد</t>
  </si>
  <si>
    <t>برگزاري مسابقات بصورت منطقه اي را چگونه ارزيابي مي كنيد</t>
  </si>
  <si>
    <t>شرايط سالن مسابقات را چگونه ارزيابي مي كنيد</t>
  </si>
  <si>
    <t>* چنانچه راهكار و يا پيشنهادي در راستاي ارتقاي ورزش سازمان و برگزاري مسابقات داريد مرقوم نماييد.</t>
  </si>
  <si>
    <t>فرم نظرسنجي مسابقات ورزشي همكاران (آقايان ) در سطح منطقه اي - دي ماه 1395 - سازمان آموزش فني و حرفه اي كشور</t>
  </si>
  <si>
    <t>ورزش، فرهنگ كار گروهي را در من تقويت مي كند</t>
  </si>
  <si>
    <t>پشتيباني و حمايت استان و ميزبان را چگونه ارزيابي مي كنيد</t>
  </si>
  <si>
    <t>مكان برگزاري مسابقات را چگونه ارزيابي مي كنيد</t>
  </si>
  <si>
    <t>فعاليت هاي فوق برنامه را چگونه ارزيابي مي كنيد</t>
  </si>
  <si>
    <t>برنامه افتتاحيه را چگونه ارزيابي مي كنيد</t>
  </si>
  <si>
    <t>ارتباط مديران اجرايي امسابقات را چگونه ارزيابي مي كنيد</t>
  </si>
  <si>
    <t xml:space="preserve">همكاران ارجمند ورزشكار
سلام‘عليكم
از آنجائي كه موفقيت در هرچه بهتر برگزار نمودن مسابقات ورزشي مستلزم گردآوري، بررسي و آگاهي بر اطلاعات و تجربيات اجرا شده مي باشد، خواهشمند است با پاسخگويي به سئوالات و انعكاس نظرات ارزشمند و سازنده خود ما را در ارتقاي بهتر وظايفمان ياري نماييد.
                                                                                                                                                      اداره رفاه و تعاون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</si>
</sst>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</font>
    <font>
      <b/>
      <sz val="9"/>
      <color indexed="81"/>
      <name val="Tahoma"/>
    </font>
    <font>
      <sz val="9"/>
      <color theme="1"/>
      <name val="B Titr"/>
      <charset val="178"/>
    </font>
    <font>
      <sz val="14"/>
      <color theme="1"/>
      <name val="2  Titr"/>
      <charset val="178"/>
    </font>
    <font>
      <sz val="14"/>
      <color theme="1"/>
      <name val="2  Badr"/>
      <charset val="178"/>
    </font>
    <font>
      <sz val="13"/>
      <color theme="1"/>
      <name val="2  Badr"/>
      <charset val="178"/>
    </font>
    <font>
      <b/>
      <sz val="14"/>
      <color theme="1"/>
      <name val="2 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26" xfId="0" applyFont="1" applyBorder="1" applyAlignment="1"/>
    <xf numFmtId="0" fontId="0" fillId="0" borderId="0" xfId="0" applyFill="1"/>
    <xf numFmtId="0" fontId="7" fillId="0" borderId="0" xfId="0" applyFont="1"/>
    <xf numFmtId="0" fontId="8" fillId="3" borderId="2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7" fillId="0" borderId="28" xfId="0" applyFont="1" applyFill="1" applyBorder="1" applyAlignment="1">
      <alignment horizontal="right" vertical="top" wrapText="1" readingOrder="2"/>
    </xf>
    <xf numFmtId="0" fontId="7" fillId="0" borderId="29" xfId="0" applyFont="1" applyFill="1" applyBorder="1" applyAlignment="1">
      <alignment horizontal="right" vertical="top" wrapText="1" readingOrder="2"/>
    </xf>
    <xf numFmtId="0" fontId="7" fillId="0" borderId="30" xfId="0" applyFont="1" applyFill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E2:Y22"/>
  <sheetViews>
    <sheetView topLeftCell="Q5" workbookViewId="0">
      <selection activeCell="S10" sqref="S10"/>
    </sheetView>
  </sheetViews>
  <sheetFormatPr defaultRowHeight="15"/>
  <cols>
    <col min="4" max="4" width="41.28515625" customWidth="1"/>
    <col min="5" max="5" width="4.7109375" customWidth="1"/>
    <col min="6" max="6" width="5.7109375" customWidth="1"/>
    <col min="7" max="7" width="4.5703125" customWidth="1"/>
    <col min="8" max="8" width="11.7109375" hidden="1" customWidth="1"/>
    <col min="9" max="9" width="15.7109375" hidden="1" customWidth="1"/>
    <col min="10" max="10" width="5.28515625" hidden="1" customWidth="1"/>
    <col min="11" max="11" width="15.7109375" hidden="1" customWidth="1"/>
    <col min="12" max="12" width="7.7109375" hidden="1" customWidth="1"/>
    <col min="13" max="13" width="17.5703125" customWidth="1"/>
    <col min="14" max="14" width="23.140625" customWidth="1"/>
    <col min="15" max="15" width="23.28515625" customWidth="1"/>
    <col min="16" max="16" width="22.7109375" customWidth="1"/>
    <col min="17" max="17" width="17.7109375" customWidth="1"/>
    <col min="18" max="18" width="16" customWidth="1"/>
    <col min="19" max="19" width="14.7109375" customWidth="1"/>
    <col min="20" max="20" width="14" customWidth="1"/>
    <col min="21" max="21" width="17.5703125" customWidth="1"/>
    <col min="22" max="22" width="12.85546875" customWidth="1"/>
    <col min="23" max="23" width="9.140625" customWidth="1"/>
    <col min="24" max="24" width="30.28515625" customWidth="1"/>
    <col min="25" max="25" width="13" customWidth="1"/>
  </cols>
  <sheetData>
    <row r="2" spans="5:25" ht="19.5" customHeight="1">
      <c r="E2" s="32" t="s">
        <v>19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5:25" ht="15.75" customHeight="1" thickBot="1">
      <c r="O3" s="20"/>
      <c r="P3" s="20"/>
      <c r="Q3" s="20"/>
      <c r="R3" s="20"/>
      <c r="S3" s="20"/>
    </row>
    <row r="4" spans="5:25" ht="22.5">
      <c r="E4" s="48" t="s">
        <v>25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51" t="s">
        <v>26</v>
      </c>
      <c r="R4" s="49"/>
      <c r="S4" s="49"/>
      <c r="T4" s="49"/>
      <c r="U4" s="49"/>
      <c r="V4" s="49"/>
      <c r="W4" s="49"/>
      <c r="X4" s="49"/>
      <c r="Y4" s="52"/>
    </row>
    <row r="5" spans="5:25" ht="23.25" thickBot="1">
      <c r="E5" s="53" t="s">
        <v>1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  <c r="Q5" s="56" t="s">
        <v>0</v>
      </c>
      <c r="R5" s="54"/>
      <c r="S5" s="54"/>
      <c r="T5" s="54"/>
      <c r="U5" s="54"/>
      <c r="V5" s="54"/>
      <c r="W5" s="54"/>
      <c r="X5" s="54"/>
      <c r="Y5" s="57"/>
    </row>
    <row r="6" spans="5:25" ht="22.5">
      <c r="O6" s="17"/>
      <c r="P6" s="17"/>
      <c r="Q6" s="17"/>
      <c r="R6" s="17"/>
      <c r="S6" s="17"/>
    </row>
    <row r="7" spans="5:25" ht="27" customHeight="1">
      <c r="E7" s="42" t="s">
        <v>20</v>
      </c>
      <c r="F7" s="43"/>
      <c r="G7" s="43"/>
      <c r="H7" s="43"/>
      <c r="I7" s="43"/>
      <c r="J7" s="43"/>
      <c r="K7" s="4"/>
      <c r="L7" s="7"/>
      <c r="M7" s="39" t="s">
        <v>11</v>
      </c>
      <c r="N7" s="41"/>
      <c r="O7" s="41"/>
      <c r="P7" s="41"/>
      <c r="Q7" s="40"/>
      <c r="R7" s="39" t="s">
        <v>5</v>
      </c>
      <c r="S7" s="41"/>
      <c r="T7" s="41"/>
      <c r="U7" s="41"/>
      <c r="V7" s="40"/>
      <c r="W7" s="36" t="s">
        <v>4</v>
      </c>
      <c r="X7" s="8" t="s">
        <v>3</v>
      </c>
      <c r="Y7" s="36" t="s">
        <v>2</v>
      </c>
    </row>
    <row r="8" spans="5:25" ht="23.25" customHeight="1">
      <c r="E8" s="44"/>
      <c r="F8" s="45"/>
      <c r="G8" s="45"/>
      <c r="H8" s="45"/>
      <c r="I8" s="45"/>
      <c r="J8" s="45"/>
      <c r="K8" s="2"/>
      <c r="L8" s="9"/>
      <c r="M8" s="39">
        <v>1395</v>
      </c>
      <c r="N8" s="40"/>
      <c r="O8" s="39">
        <v>1394</v>
      </c>
      <c r="P8" s="40"/>
      <c r="Q8" s="36" t="s">
        <v>12</v>
      </c>
      <c r="R8" s="39">
        <v>1395</v>
      </c>
      <c r="S8" s="40"/>
      <c r="T8" s="36" t="s">
        <v>8</v>
      </c>
      <c r="U8" s="36" t="s">
        <v>7</v>
      </c>
      <c r="V8" s="36" t="s">
        <v>6</v>
      </c>
      <c r="W8" s="37"/>
      <c r="X8" s="10"/>
      <c r="Y8" s="37"/>
    </row>
    <row r="9" spans="5:25" ht="44.25" customHeight="1">
      <c r="E9" s="46"/>
      <c r="F9" s="47"/>
      <c r="G9" s="47"/>
      <c r="H9" s="47"/>
      <c r="I9" s="47"/>
      <c r="J9" s="47"/>
      <c r="K9" s="3"/>
      <c r="L9" s="11"/>
      <c r="M9" s="12" t="s">
        <v>10</v>
      </c>
      <c r="N9" s="19" t="s">
        <v>28</v>
      </c>
      <c r="O9" s="13" t="s">
        <v>14</v>
      </c>
      <c r="P9" s="13" t="s">
        <v>13</v>
      </c>
      <c r="Q9" s="38"/>
      <c r="R9" s="12" t="s">
        <v>10</v>
      </c>
      <c r="S9" s="12" t="s">
        <v>9</v>
      </c>
      <c r="T9" s="38"/>
      <c r="U9" s="38"/>
      <c r="V9" s="38"/>
      <c r="W9" s="38"/>
      <c r="X9" s="14"/>
      <c r="Y9" s="38"/>
    </row>
    <row r="10" spans="5:25" ht="43.5" customHeight="1">
      <c r="E10" s="33">
        <v>14</v>
      </c>
      <c r="F10" s="34"/>
      <c r="G10" s="34"/>
      <c r="H10" s="34"/>
      <c r="I10" s="34"/>
      <c r="J10" s="34"/>
      <c r="K10" s="34"/>
      <c r="L10" s="35"/>
      <c r="M10" s="15">
        <v>13</v>
      </c>
      <c r="N10" s="16">
        <v>12</v>
      </c>
      <c r="O10" s="16">
        <v>11</v>
      </c>
      <c r="P10" s="16">
        <v>10</v>
      </c>
      <c r="Q10" s="15">
        <v>9</v>
      </c>
      <c r="R10" s="15">
        <v>8</v>
      </c>
      <c r="S10" s="15">
        <v>7</v>
      </c>
      <c r="T10" s="15">
        <v>6</v>
      </c>
      <c r="U10" s="15">
        <v>5</v>
      </c>
      <c r="V10" s="15">
        <v>4</v>
      </c>
      <c r="W10" s="15">
        <v>3</v>
      </c>
      <c r="X10" s="15">
        <v>2</v>
      </c>
      <c r="Y10" s="12">
        <v>1</v>
      </c>
    </row>
    <row r="11" spans="5:25" ht="60.75" customHeight="1">
      <c r="E11" s="33">
        <v>1</v>
      </c>
      <c r="F11" s="34"/>
      <c r="G11" s="34"/>
      <c r="H11" s="34"/>
      <c r="I11" s="34"/>
      <c r="J11" s="34"/>
      <c r="K11" s="34"/>
      <c r="L11" s="35"/>
      <c r="M11" s="5">
        <v>580000</v>
      </c>
      <c r="N11" s="6">
        <v>4369462</v>
      </c>
      <c r="O11" s="6">
        <v>359368</v>
      </c>
      <c r="P11" s="6">
        <v>359368</v>
      </c>
      <c r="Q11" s="5">
        <v>194683</v>
      </c>
      <c r="R11" s="15">
        <v>675</v>
      </c>
      <c r="S11" s="15">
        <v>675</v>
      </c>
      <c r="T11" s="15">
        <v>675</v>
      </c>
      <c r="U11" s="15">
        <v>0</v>
      </c>
      <c r="V11" s="15">
        <v>661</v>
      </c>
      <c r="W11" s="15" t="s">
        <v>15</v>
      </c>
      <c r="X11" s="18" t="s">
        <v>21</v>
      </c>
      <c r="Y11" s="12">
        <v>30111001</v>
      </c>
    </row>
    <row r="12" spans="5:25" ht="60" customHeight="1">
      <c r="E12" s="33">
        <v>2</v>
      </c>
      <c r="F12" s="34"/>
      <c r="G12" s="34"/>
      <c r="H12" s="34"/>
      <c r="I12" s="34"/>
      <c r="J12" s="34"/>
      <c r="K12" s="34"/>
      <c r="L12" s="35"/>
      <c r="M12" s="5">
        <v>65000</v>
      </c>
      <c r="N12" s="6">
        <v>167897</v>
      </c>
      <c r="O12" s="6">
        <v>58866</v>
      </c>
      <c r="P12" s="6">
        <v>58866</v>
      </c>
      <c r="Q12" s="5">
        <v>28998</v>
      </c>
      <c r="R12" s="5">
        <v>12000</v>
      </c>
      <c r="S12" s="5">
        <v>12000</v>
      </c>
      <c r="T12" s="5">
        <v>12000</v>
      </c>
      <c r="U12" s="15">
        <v>0</v>
      </c>
      <c r="V12" s="15">
        <v>550</v>
      </c>
      <c r="W12" s="15" t="s">
        <v>16</v>
      </c>
      <c r="X12" s="18" t="s">
        <v>22</v>
      </c>
      <c r="Y12" s="12">
        <v>30111011</v>
      </c>
    </row>
    <row r="13" spans="5:25" ht="57" customHeight="1">
      <c r="E13" s="33">
        <v>2</v>
      </c>
      <c r="F13" s="34"/>
      <c r="G13" s="34"/>
      <c r="H13" s="34"/>
      <c r="I13" s="34"/>
      <c r="J13" s="34"/>
      <c r="K13" s="34"/>
      <c r="L13" s="35"/>
      <c r="M13" s="5">
        <v>35000</v>
      </c>
      <c r="N13" s="6">
        <v>143031</v>
      </c>
      <c r="O13" s="6">
        <v>22439</v>
      </c>
      <c r="P13" s="6">
        <v>22439</v>
      </c>
      <c r="Q13" s="5">
        <v>11220</v>
      </c>
      <c r="R13" s="5">
        <v>12700</v>
      </c>
      <c r="S13" s="5">
        <v>12700</v>
      </c>
      <c r="T13" s="5">
        <v>1</v>
      </c>
      <c r="U13" s="15">
        <v>1</v>
      </c>
      <c r="V13" s="15">
        <v>1</v>
      </c>
      <c r="W13" s="15" t="s">
        <v>18</v>
      </c>
      <c r="X13" s="18" t="s">
        <v>23</v>
      </c>
      <c r="Y13" s="12">
        <v>10517010</v>
      </c>
    </row>
    <row r="14" spans="5:25" ht="47.25" customHeight="1">
      <c r="E14" s="33">
        <v>1</v>
      </c>
      <c r="F14" s="34"/>
      <c r="G14" s="34"/>
      <c r="H14" s="34"/>
      <c r="I14" s="34"/>
      <c r="J14" s="34"/>
      <c r="K14" s="34"/>
      <c r="L14" s="35"/>
      <c r="M14" s="5">
        <v>15000</v>
      </c>
      <c r="N14" s="6">
        <v>32641</v>
      </c>
      <c r="O14" s="6">
        <v>7197</v>
      </c>
      <c r="P14" s="6">
        <v>7197</v>
      </c>
      <c r="Q14" s="5">
        <v>3599</v>
      </c>
      <c r="R14" s="5">
        <v>32</v>
      </c>
      <c r="S14" s="5">
        <v>32</v>
      </c>
      <c r="T14" s="5">
        <v>31</v>
      </c>
      <c r="U14" s="15">
        <v>0</v>
      </c>
      <c r="V14" s="15">
        <v>2</v>
      </c>
      <c r="W14" s="15" t="s">
        <v>17</v>
      </c>
      <c r="X14" s="18" t="s">
        <v>24</v>
      </c>
      <c r="Y14" s="12">
        <v>30147040</v>
      </c>
    </row>
    <row r="15" spans="5:25" ht="22.5">
      <c r="M15" s="6">
        <f>SUM(M10:M14)</f>
        <v>695013</v>
      </c>
      <c r="N15" s="6">
        <f>SUM(N10:N14)</f>
        <v>4713043</v>
      </c>
    </row>
    <row r="17" spans="18:24">
      <c r="R17" s="1"/>
      <c r="S17" s="1"/>
      <c r="T17" s="1"/>
      <c r="U17" s="1"/>
      <c r="V17" s="1"/>
      <c r="W17" s="1"/>
      <c r="X17" s="1"/>
    </row>
    <row r="18" spans="18:24">
      <c r="W18" s="1"/>
    </row>
    <row r="19" spans="18:24">
      <c r="W19" s="1"/>
      <c r="X19" s="1"/>
    </row>
    <row r="20" spans="18:24">
      <c r="W20" s="1"/>
    </row>
    <row r="22" spans="18:24">
      <c r="R22" s="1"/>
      <c r="S22" s="1"/>
      <c r="T22" s="1"/>
      <c r="U22" s="1"/>
    </row>
  </sheetData>
  <mergeCells count="22">
    <mergeCell ref="E7:J9"/>
    <mergeCell ref="E4:P4"/>
    <mergeCell ref="Q4:Y4"/>
    <mergeCell ref="E5:P5"/>
    <mergeCell ref="Q5:Y5"/>
    <mergeCell ref="R7:V7"/>
    <mergeCell ref="E2:Y2"/>
    <mergeCell ref="E13:L13"/>
    <mergeCell ref="E14:L14"/>
    <mergeCell ref="Y7:Y9"/>
    <mergeCell ref="W7:W9"/>
    <mergeCell ref="V8:V9"/>
    <mergeCell ref="U8:U9"/>
    <mergeCell ref="E12:L12"/>
    <mergeCell ref="Q8:Q9"/>
    <mergeCell ref="E10:L10"/>
    <mergeCell ref="M8:N8"/>
    <mergeCell ref="O8:P8"/>
    <mergeCell ref="E11:L11"/>
    <mergeCell ref="T8:T9"/>
    <mergeCell ref="M7:Q7"/>
    <mergeCell ref="R8:S8"/>
  </mergeCells>
  <printOptions horizontalCentered="1" verticalCentered="1"/>
  <pageMargins left="0" right="0" top="0" bottom="0" header="0.31496062992125984" footer="0.31496062992125984"/>
  <pageSetup scale="4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26"/>
  <sheetViews>
    <sheetView rightToLeft="1" tabSelected="1" zoomScale="80" zoomScaleNormal="80" workbookViewId="0">
      <selection activeCell="C2" sqref="C2:J2"/>
    </sheetView>
  </sheetViews>
  <sheetFormatPr defaultRowHeight="15"/>
  <cols>
    <col min="1" max="1" width="3.140625" customWidth="1"/>
    <col min="2" max="2" width="6.28515625" customWidth="1"/>
    <col min="3" max="3" width="64.42578125" customWidth="1"/>
    <col min="4" max="4" width="14.140625" customWidth="1"/>
    <col min="5" max="5" width="15" hidden="1" customWidth="1"/>
    <col min="6" max="6" width="12.5703125" hidden="1" customWidth="1"/>
    <col min="7" max="7" width="12" customWidth="1"/>
    <col min="8" max="8" width="12.7109375" customWidth="1"/>
    <col min="9" max="9" width="15.140625" customWidth="1"/>
    <col min="10" max="10" width="13.85546875" customWidth="1"/>
  </cols>
  <sheetData>
    <row r="2" spans="2:10" ht="158.25" customHeight="1">
      <c r="C2" s="58" t="s">
        <v>59</v>
      </c>
      <c r="D2" s="58"/>
      <c r="E2" s="58"/>
      <c r="F2" s="58"/>
      <c r="G2" s="58"/>
      <c r="H2" s="58"/>
      <c r="I2" s="58"/>
      <c r="J2" s="58"/>
    </row>
    <row r="3" spans="2:10" ht="27.75" customHeight="1" thickBot="1">
      <c r="C3" s="22" t="s">
        <v>52</v>
      </c>
    </row>
    <row r="4" spans="2:10" ht="41.25" customHeight="1">
      <c r="B4" s="23" t="s">
        <v>27</v>
      </c>
      <c r="C4" s="23" t="s">
        <v>29</v>
      </c>
      <c r="D4" s="23" t="s">
        <v>34</v>
      </c>
      <c r="E4" s="23"/>
      <c r="F4" s="23"/>
      <c r="G4" s="23" t="s">
        <v>33</v>
      </c>
      <c r="H4" s="23" t="s">
        <v>32</v>
      </c>
      <c r="I4" s="23" t="s">
        <v>31</v>
      </c>
      <c r="J4" s="23" t="s">
        <v>30</v>
      </c>
    </row>
    <row r="5" spans="2:10" s="21" customFormat="1" ht="39.75" customHeight="1">
      <c r="B5" s="24">
        <v>1</v>
      </c>
      <c r="C5" s="25" t="s">
        <v>53</v>
      </c>
      <c r="D5" s="24"/>
      <c r="E5" s="24"/>
      <c r="F5" s="24"/>
      <c r="G5" s="24"/>
      <c r="H5" s="24"/>
      <c r="I5" s="26"/>
      <c r="J5" s="26"/>
    </row>
    <row r="6" spans="2:10" s="21" customFormat="1" ht="33" customHeight="1">
      <c r="B6" s="24">
        <v>2</v>
      </c>
      <c r="C6" s="25" t="s">
        <v>35</v>
      </c>
      <c r="D6" s="24"/>
      <c r="E6" s="24"/>
      <c r="F6" s="24"/>
      <c r="G6" s="24"/>
      <c r="H6" s="24"/>
      <c r="I6" s="26"/>
      <c r="J6" s="26"/>
    </row>
    <row r="7" spans="2:10" s="21" customFormat="1" ht="32.25" customHeight="1">
      <c r="B7" s="24">
        <v>3</v>
      </c>
      <c r="C7" s="25" t="s">
        <v>36</v>
      </c>
      <c r="D7" s="24"/>
      <c r="E7" s="24"/>
      <c r="F7" s="24"/>
      <c r="G7" s="24"/>
      <c r="H7" s="24"/>
      <c r="I7" s="26"/>
      <c r="J7" s="26"/>
    </row>
    <row r="8" spans="2:10" s="21" customFormat="1" ht="24" customHeight="1">
      <c r="B8" s="24">
        <v>4</v>
      </c>
      <c r="C8" s="25" t="s">
        <v>37</v>
      </c>
      <c r="D8" s="24"/>
      <c r="E8" s="24"/>
      <c r="F8" s="24"/>
      <c r="G8" s="24"/>
      <c r="H8" s="24"/>
      <c r="I8" s="26"/>
      <c r="J8" s="26"/>
    </row>
    <row r="9" spans="2:10" s="21" customFormat="1" ht="27.75" customHeight="1" thickBot="1">
      <c r="B9" s="24">
        <v>5</v>
      </c>
      <c r="C9" s="25" t="s">
        <v>38</v>
      </c>
      <c r="D9" s="24"/>
      <c r="E9" s="24"/>
      <c r="F9" s="24"/>
      <c r="G9" s="24"/>
      <c r="H9" s="24"/>
      <c r="I9" s="26"/>
      <c r="J9" s="26"/>
    </row>
    <row r="10" spans="2:10" ht="41.25" customHeight="1">
      <c r="B10" s="23" t="s">
        <v>27</v>
      </c>
      <c r="C10" s="23" t="s">
        <v>29</v>
      </c>
      <c r="D10" s="23" t="s">
        <v>43</v>
      </c>
      <c r="E10" s="23"/>
      <c r="F10" s="23"/>
      <c r="G10" s="23" t="s">
        <v>42</v>
      </c>
      <c r="H10" s="23" t="s">
        <v>32</v>
      </c>
      <c r="I10" s="23" t="s">
        <v>40</v>
      </c>
      <c r="J10" s="23" t="s">
        <v>39</v>
      </c>
    </row>
    <row r="11" spans="2:10" s="21" customFormat="1" ht="31.5" customHeight="1">
      <c r="B11" s="24">
        <v>6</v>
      </c>
      <c r="C11" s="25" t="s">
        <v>41</v>
      </c>
      <c r="D11" s="24"/>
      <c r="E11" s="24"/>
      <c r="F11" s="24"/>
      <c r="G11" s="24"/>
      <c r="H11" s="24"/>
      <c r="I11" s="26"/>
      <c r="J11" s="26"/>
    </row>
    <row r="12" spans="2:10" s="21" customFormat="1" ht="32.25" customHeight="1">
      <c r="B12" s="24">
        <v>7</v>
      </c>
      <c r="C12" s="25" t="s">
        <v>44</v>
      </c>
      <c r="D12" s="24"/>
      <c r="E12" s="24"/>
      <c r="F12" s="24"/>
      <c r="G12" s="24"/>
      <c r="H12" s="24"/>
      <c r="I12" s="26"/>
      <c r="J12" s="26"/>
    </row>
    <row r="13" spans="2:10" s="21" customFormat="1" ht="32.25" customHeight="1">
      <c r="B13" s="24">
        <v>8</v>
      </c>
      <c r="C13" s="25" t="s">
        <v>45</v>
      </c>
      <c r="D13" s="24"/>
      <c r="E13" s="24"/>
      <c r="F13" s="24"/>
      <c r="G13" s="24"/>
      <c r="H13" s="24"/>
      <c r="I13" s="26"/>
      <c r="J13" s="26"/>
    </row>
    <row r="14" spans="2:10" s="21" customFormat="1" ht="32.25" customHeight="1">
      <c r="B14" s="24">
        <v>9</v>
      </c>
      <c r="C14" s="25" t="s">
        <v>54</v>
      </c>
      <c r="D14" s="24"/>
      <c r="E14" s="24"/>
      <c r="F14" s="24"/>
      <c r="G14" s="24"/>
      <c r="H14" s="24"/>
      <c r="I14" s="26"/>
      <c r="J14" s="26"/>
    </row>
    <row r="15" spans="2:10" s="21" customFormat="1" ht="35.25" customHeight="1">
      <c r="B15" s="24">
        <v>10</v>
      </c>
      <c r="C15" s="25" t="s">
        <v>46</v>
      </c>
      <c r="D15" s="24"/>
      <c r="E15" s="24"/>
      <c r="F15" s="24"/>
      <c r="G15" s="24"/>
      <c r="H15" s="24"/>
      <c r="I15" s="26"/>
      <c r="J15" s="26"/>
    </row>
    <row r="16" spans="2:10" ht="27">
      <c r="B16" s="24">
        <v>11</v>
      </c>
      <c r="C16" s="25" t="s">
        <v>50</v>
      </c>
      <c r="D16" s="24"/>
      <c r="E16" s="24"/>
      <c r="F16" s="24"/>
      <c r="G16" s="24"/>
      <c r="H16" s="24"/>
      <c r="I16" s="26"/>
      <c r="J16" s="26"/>
    </row>
    <row r="17" spans="2:10" ht="27">
      <c r="B17" s="24">
        <v>12</v>
      </c>
      <c r="C17" s="25" t="s">
        <v>47</v>
      </c>
      <c r="D17" s="24"/>
      <c r="E17" s="24"/>
      <c r="F17" s="24"/>
      <c r="G17" s="24"/>
      <c r="H17" s="24"/>
      <c r="I17" s="26"/>
      <c r="J17" s="26"/>
    </row>
    <row r="18" spans="2:10" ht="27">
      <c r="B18" s="24">
        <v>13</v>
      </c>
      <c r="C18" s="25" t="s">
        <v>48</v>
      </c>
      <c r="D18" s="24"/>
      <c r="E18" s="24"/>
      <c r="F18" s="24"/>
      <c r="G18" s="24"/>
      <c r="H18" s="24"/>
      <c r="I18" s="26"/>
      <c r="J18" s="26"/>
    </row>
    <row r="19" spans="2:10" ht="27">
      <c r="B19" s="24">
        <v>14</v>
      </c>
      <c r="C19" s="25" t="s">
        <v>55</v>
      </c>
      <c r="D19" s="24"/>
      <c r="E19" s="24"/>
      <c r="F19" s="24"/>
      <c r="G19" s="24"/>
      <c r="H19" s="24"/>
      <c r="I19" s="26"/>
      <c r="J19" s="26"/>
    </row>
    <row r="20" spans="2:10" ht="27">
      <c r="B20" s="24">
        <v>15</v>
      </c>
      <c r="C20" s="25" t="s">
        <v>49</v>
      </c>
      <c r="D20" s="24"/>
      <c r="E20" s="24"/>
      <c r="F20" s="24"/>
      <c r="G20" s="24"/>
      <c r="H20" s="24"/>
      <c r="I20" s="26"/>
      <c r="J20" s="26"/>
    </row>
    <row r="21" spans="2:10" ht="27">
      <c r="B21" s="24">
        <v>16</v>
      </c>
      <c r="C21" s="25" t="s">
        <v>56</v>
      </c>
      <c r="D21" s="24"/>
      <c r="E21" s="24"/>
      <c r="F21" s="24"/>
      <c r="G21" s="24"/>
      <c r="H21" s="24"/>
      <c r="I21" s="26"/>
      <c r="J21" s="26"/>
    </row>
    <row r="22" spans="2:10" ht="27">
      <c r="B22" s="24">
        <v>17</v>
      </c>
      <c r="C22" s="27" t="s">
        <v>57</v>
      </c>
      <c r="D22" s="24"/>
      <c r="E22" s="24"/>
      <c r="F22" s="24"/>
      <c r="G22" s="24"/>
      <c r="H22" s="24"/>
      <c r="I22" s="26"/>
      <c r="J22" s="26"/>
    </row>
    <row r="23" spans="2:10" ht="27">
      <c r="B23" s="24">
        <v>18</v>
      </c>
      <c r="C23" s="25" t="s">
        <v>58</v>
      </c>
      <c r="D23" s="24"/>
      <c r="E23" s="24"/>
      <c r="F23" s="24"/>
      <c r="G23" s="24"/>
      <c r="H23" s="24"/>
      <c r="I23" s="26"/>
      <c r="J23" s="26"/>
    </row>
    <row r="24" spans="2:10" ht="19.5" customHeight="1" thickBot="1">
      <c r="B24" s="28"/>
      <c r="C24" s="29"/>
      <c r="D24" s="30"/>
      <c r="E24" s="30"/>
      <c r="F24" s="30"/>
      <c r="G24" s="30"/>
      <c r="H24" s="30"/>
      <c r="I24" s="31"/>
      <c r="J24" s="31"/>
    </row>
    <row r="25" spans="2:10" ht="125.25" customHeight="1" thickTop="1" thickBot="1">
      <c r="B25" s="59" t="s">
        <v>51</v>
      </c>
      <c r="C25" s="60"/>
      <c r="D25" s="60"/>
      <c r="E25" s="60"/>
      <c r="F25" s="60"/>
      <c r="G25" s="60"/>
      <c r="H25" s="60"/>
      <c r="I25" s="60"/>
      <c r="J25" s="61"/>
    </row>
    <row r="26" spans="2:10" ht="15.75" thickTop="1"/>
  </sheetData>
  <mergeCells count="2">
    <mergeCell ref="C2:J2"/>
    <mergeCell ref="B25:J25"/>
  </mergeCells>
  <printOptions horizontalCentered="1" verticalCentered="1"/>
  <pageMargins left="0" right="0" top="0" bottom="0" header="0.31496062992126" footer="0.31496062992126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فرم ار</vt:lpstr>
      <vt:lpstr>Sheet3</vt:lpstr>
    </vt:vector>
  </TitlesOfParts>
  <Company>MRT www.Win2Farsi.com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mahboobeh ranjbar</dc:creator>
  <cp:lastModifiedBy>dehghanzad</cp:lastModifiedBy>
  <cp:lastPrinted>2017-01-02T11:07:52Z</cp:lastPrinted>
  <dcterms:created xsi:type="dcterms:W3CDTF">2015-10-05T08:32:09Z</dcterms:created>
  <dcterms:modified xsi:type="dcterms:W3CDTF">2017-01-03T12:27:13Z</dcterms:modified>
</cp:coreProperties>
</file>